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3A6BEC4-007C-42E2-A9A4-E5F7603167C0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2" i="9" l="1"/>
  <c r="X492" i="9" s="1"/>
  <c r="W491" i="9"/>
  <c r="X491" i="9" s="1"/>
  <c r="W493" i="9"/>
  <c r="X493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<sst xmlns="http://schemas.openxmlformats.org/spreadsheetml/2006/main" count="6596" uniqueCount="1183">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</sst>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O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1545</v>
      </c>
      <c r="L3" s="8">
        <f t="shared" si="0"/>
        <v>2250</v>
      </c>
      <c r="M3" s="8">
        <f t="shared" si="0"/>
        <v>1665</v>
      </c>
      <c r="N3" s="8">
        <f t="shared" si="0"/>
        <v>1625</v>
      </c>
      <c r="O3" s="8">
        <f t="shared" si="0"/>
        <v>595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9162</v>
      </c>
      <c r="X3" s="7">
        <f>IFERROR(W3/V3,0)</f>
        <v>0.44929384072185163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9</v>
      </c>
      <c r="P5" s="21"/>
      <c r="Q5" s="21"/>
      <c r="R5" s="21"/>
      <c r="S5" s="21"/>
      <c r="T5" s="21"/>
      <c r="U5" s="21"/>
      <c r="V5" s="14">
        <v>121</v>
      </c>
      <c r="W5" s="15">
        <f>SUM(J5:U5)</f>
        <v>94</v>
      </c>
      <c r="X5" s="16">
        <f>IFERROR(W5/V5,0)</f>
        <v>0.77685950413223137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39</v>
      </c>
      <c r="X6" s="19">
        <f t="shared" ref="X6:X69" si="2">IFERROR(W6/V6,0)</f>
        <v>0.30232558139534882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16</v>
      </c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130</v>
      </c>
      <c r="X7" s="19">
        <f t="shared" si="2"/>
        <v>0.60653188180404349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</v>
      </c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96</v>
      </c>
      <c r="X8" s="19">
        <f t="shared" si="2"/>
        <v>0.29599177800616649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2</v>
      </c>
      <c r="P9" s="13"/>
      <c r="Q9" s="13"/>
      <c r="R9" s="13"/>
      <c r="S9" s="13"/>
      <c r="T9" s="13"/>
      <c r="U9" s="13"/>
      <c r="V9" s="18">
        <v>21</v>
      </c>
      <c r="W9" s="22">
        <f t="shared" si="1"/>
        <v>29</v>
      </c>
      <c r="X9" s="19">
        <f t="shared" si="2"/>
        <v>1.3809523809523809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50</v>
      </c>
      <c r="O10" s="13">
        <v>28</v>
      </c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300</v>
      </c>
      <c r="X10" s="19">
        <f t="shared" si="2"/>
        <v>0.97508125677139756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8</v>
      </c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31</v>
      </c>
      <c r="X15" s="19">
        <f t="shared" si="2"/>
        <v>0.14879999999999999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23</v>
      </c>
      <c r="X16" s="19">
        <f t="shared" si="2"/>
        <v>0.16083916083916083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/>
      <c r="Q17" s="13"/>
      <c r="R17" s="13"/>
      <c r="S17" s="13"/>
      <c r="T17" s="13"/>
      <c r="U17" s="13"/>
      <c r="V17" s="18">
        <v>51</v>
      </c>
      <c r="W17" s="22">
        <f t="shared" si="1"/>
        <v>6</v>
      </c>
      <c r="X17" s="19">
        <f t="shared" si="2"/>
        <v>0.11764705882352941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0</v>
      </c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19</v>
      </c>
      <c r="X18" s="19">
        <f t="shared" si="2"/>
        <v>0.41605839416058399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0</v>
      </c>
      <c r="P19" s="13"/>
      <c r="Q19" s="13"/>
      <c r="R19" s="13"/>
      <c r="S19" s="13"/>
      <c r="T19" s="13"/>
      <c r="U19" s="13"/>
      <c r="V19" s="18">
        <v>20</v>
      </c>
      <c r="W19" s="22">
        <f t="shared" si="1"/>
        <v>15</v>
      </c>
      <c r="X19" s="19">
        <f t="shared" si="2"/>
        <v>0.75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0</v>
      </c>
      <c r="P20" s="13"/>
      <c r="Q20" s="13"/>
      <c r="R20" s="13"/>
      <c r="S20" s="13"/>
      <c r="T20" s="13"/>
      <c r="U20" s="13"/>
      <c r="V20" s="18">
        <v>22</v>
      </c>
      <c r="W20" s="22">
        <f t="shared" si="1"/>
        <v>8</v>
      </c>
      <c r="X20" s="19">
        <f t="shared" si="2"/>
        <v>0.36363636363636365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1</v>
      </c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8</v>
      </c>
      <c r="X21" s="19">
        <f t="shared" si="2"/>
        <v>0.12435233160621763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30</v>
      </c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312</v>
      </c>
      <c r="X22" s="19">
        <f t="shared" si="2"/>
        <v>0.99468650371944733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7</v>
      </c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96</v>
      </c>
      <c r="X27" s="19">
        <f t="shared" si="2"/>
        <v>0.71820448877805487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7</v>
      </c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98</v>
      </c>
      <c r="X28" s="19">
        <f t="shared" si="2"/>
        <v>0.49081803005008351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0</v>
      </c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110</v>
      </c>
      <c r="X29" s="19">
        <f t="shared" si="2"/>
        <v>0.54817275747508309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4</v>
      </c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52</v>
      </c>
      <c r="X30" s="19">
        <f t="shared" si="2"/>
        <v>0.36363636363636365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0</v>
      </c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2</v>
      </c>
      <c r="X34" s="19">
        <f t="shared" si="2"/>
        <v>0.31578947368421056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0</v>
      </c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47</v>
      </c>
      <c r="X35" s="19">
        <f t="shared" si="2"/>
        <v>0.87577639751552794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3</v>
      </c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20</v>
      </c>
      <c r="X36" s="19">
        <f t="shared" si="2"/>
        <v>0.69767441860465118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16</v>
      </c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79</v>
      </c>
      <c r="X37" s="19">
        <f t="shared" si="2"/>
        <v>0.79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0</v>
      </c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8</v>
      </c>
      <c r="X38" s="19">
        <f t="shared" si="2"/>
        <v>0.375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0</v>
      </c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16</v>
      </c>
      <c r="X39" s="19">
        <f t="shared" si="2"/>
        <v>0.65753424657534254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5</v>
      </c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57</v>
      </c>
      <c r="X40" s="19">
        <f t="shared" si="2"/>
        <v>0.53437499999999993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4</v>
      </c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62</v>
      </c>
      <c r="X41" s="19">
        <f t="shared" si="2"/>
        <v>0.37881873727087578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9</v>
      </c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75</v>
      </c>
      <c r="X43" s="19">
        <f t="shared" si="2"/>
        <v>0.48701298701298701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0</v>
      </c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8</v>
      </c>
      <c r="X45" s="19">
        <f t="shared" si="2"/>
        <v>0.63157894736842113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0</v>
      </c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14</v>
      </c>
      <c r="X46" s="19">
        <f t="shared" si="2"/>
        <v>1.4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12</v>
      </c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114</v>
      </c>
      <c r="X47" s="19">
        <f t="shared" si="2"/>
        <v>0.53689167974882257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/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2</v>
      </c>
      <c r="X49" s="19">
        <f t="shared" si="2"/>
        <v>0.375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29</v>
      </c>
      <c r="X51" s="19">
        <f t="shared" si="2"/>
        <v>1.1447368421052633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2</v>
      </c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78</v>
      </c>
      <c r="X52" s="19">
        <f t="shared" si="2"/>
        <v>0.47082494969818917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8</v>
      </c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76</v>
      </c>
      <c r="X53" s="19">
        <f t="shared" si="2"/>
        <v>0.50109890109890109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9</v>
      </c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124</v>
      </c>
      <c r="X54" s="19">
        <f t="shared" si="2"/>
        <v>0.35227272727272729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14</v>
      </c>
      <c r="X55" s="19">
        <f t="shared" si="2"/>
        <v>0.375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16</v>
      </c>
      <c r="X56" s="19">
        <f t="shared" si="2"/>
        <v>0.59259259259259256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1</v>
      </c>
      <c r="P57" s="13"/>
      <c r="Q57" s="13"/>
      <c r="R57" s="13"/>
      <c r="S57" s="13"/>
      <c r="T57" s="13"/>
      <c r="U57" s="13"/>
      <c r="V57" s="18">
        <v>28</v>
      </c>
      <c r="W57" s="22">
        <f t="shared" si="1"/>
        <v>9</v>
      </c>
      <c r="X57" s="19">
        <f t="shared" si="2"/>
        <v>0.32142857142857145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0</v>
      </c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7</v>
      </c>
      <c r="X58" s="19">
        <f t="shared" si="2"/>
        <v>0.91304347826086951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2</v>
      </c>
      <c r="X59" s="19">
        <f t="shared" si="2"/>
        <v>0.27272727272727276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0</v>
      </c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35</v>
      </c>
      <c r="X61" s="19">
        <f t="shared" si="2"/>
        <v>0.22678185745140386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5</v>
      </c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100</v>
      </c>
      <c r="X64" s="19">
        <f t="shared" si="2"/>
        <v>0.26642984014209592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3</v>
      </c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28</v>
      </c>
      <c r="X66" s="19">
        <f t="shared" si="2"/>
        <v>0.46927374301675978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4</v>
      </c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33</v>
      </c>
      <c r="X67" s="19">
        <f t="shared" si="2"/>
        <v>0.19298245614035087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5</v>
      </c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40</v>
      </c>
      <c r="X68" s="19">
        <f t="shared" si="2"/>
        <v>0.37383177570093457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0</v>
      </c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23</v>
      </c>
      <c r="X69" s="19">
        <f t="shared" si="2"/>
        <v>0.134765625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1</v>
      </c>
      <c r="X73" s="19">
        <f t="shared" si="4"/>
        <v>0.12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6</v>
      </c>
      <c r="X74" s="19">
        <f t="shared" si="4"/>
        <v>0.28125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0</v>
      </c>
      <c r="O77" s="13">
        <v>0</v>
      </c>
      <c r="P77" s="13"/>
      <c r="Q77" s="13"/>
      <c r="R77" s="13"/>
      <c r="S77" s="13"/>
      <c r="T77" s="13"/>
      <c r="U77" s="13"/>
      <c r="V77" s="18">
        <v>24</v>
      </c>
      <c r="W77" s="22">
        <f t="shared" si="3"/>
        <v>5</v>
      </c>
      <c r="X77" s="19">
        <f t="shared" si="4"/>
        <v>0.20833333333333334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0</v>
      </c>
      <c r="P78" s="13"/>
      <c r="Q78" s="13"/>
      <c r="R78" s="13"/>
      <c r="S78" s="13"/>
      <c r="T78" s="13"/>
      <c r="U78" s="13"/>
      <c r="V78" s="18">
        <v>28</v>
      </c>
      <c r="W78" s="22">
        <f t="shared" si="3"/>
        <v>11</v>
      </c>
      <c r="X78" s="19">
        <f t="shared" si="4"/>
        <v>0.39285714285714285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0</v>
      </c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0</v>
      </c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4</v>
      </c>
      <c r="X80" s="19">
        <f t="shared" si="4"/>
        <v>0.11650485436893203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0</v>
      </c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19</v>
      </c>
      <c r="X81" s="19">
        <f t="shared" si="4"/>
        <v>0.6404494382022472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0</v>
      </c>
      <c r="P83" s="13"/>
      <c r="Q83" s="13"/>
      <c r="R83" s="13"/>
      <c r="S83" s="13"/>
      <c r="T83" s="13"/>
      <c r="U83" s="13"/>
      <c r="V83" s="18">
        <v>30</v>
      </c>
      <c r="W83" s="22">
        <f t="shared" si="3"/>
        <v>12</v>
      </c>
      <c r="X83" s="19">
        <f t="shared" si="4"/>
        <v>0.4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11</v>
      </c>
      <c r="X84" s="19">
        <f t="shared" si="4"/>
        <v>0.30275229357798161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0</v>
      </c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0</v>
      </c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15</v>
      </c>
      <c r="X86" s="19">
        <f t="shared" si="4"/>
        <v>0.5056179775280899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/>
      <c r="Q87" s="13"/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21</v>
      </c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44</v>
      </c>
      <c r="X88" s="19">
        <f t="shared" si="4"/>
        <v>0.4870848708487085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9</v>
      </c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15</v>
      </c>
      <c r="X89" s="19">
        <f t="shared" si="4"/>
        <v>0.97826086956521741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6</v>
      </c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9</v>
      </c>
      <c r="X92" s="19">
        <f t="shared" si="4"/>
        <v>0.71052631578947367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0</v>
      </c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22</v>
      </c>
      <c r="X93" s="19">
        <f t="shared" si="4"/>
        <v>0.48175182481751827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1</v>
      </c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15</v>
      </c>
      <c r="X94" s="19">
        <f t="shared" si="4"/>
        <v>0.54216867469879515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2</v>
      </c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32</v>
      </c>
      <c r="X96" s="19">
        <f t="shared" si="4"/>
        <v>0.27665706051873196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18</v>
      </c>
      <c r="O97" s="13">
        <v>0</v>
      </c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23</v>
      </c>
      <c r="X97" s="19">
        <f t="shared" si="4"/>
        <v>0.44805194805194803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3</v>
      </c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49</v>
      </c>
      <c r="X98" s="19">
        <f t="shared" si="4"/>
        <v>0.33409090909090911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0</v>
      </c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31</v>
      </c>
      <c r="X99" s="19">
        <f t="shared" si="4"/>
        <v>0.33096085409252668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0</v>
      </c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1</v>
      </c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10</v>
      </c>
      <c r="X101" s="19">
        <f t="shared" si="4"/>
        <v>0.36144578313253012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0</v>
      </c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0</v>
      </c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2</v>
      </c>
      <c r="X103" s="19">
        <f t="shared" si="4"/>
        <v>4.3478260869565216E-2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0</v>
      </c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4</v>
      </c>
      <c r="X104" s="19">
        <f t="shared" si="4"/>
        <v>0.33333333333333331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1</v>
      </c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25</v>
      </c>
      <c r="X105" s="19">
        <f t="shared" si="4"/>
        <v>0.43859649122807015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6</v>
      </c>
      <c r="N107" s="13">
        <v>0</v>
      </c>
      <c r="O107" s="13">
        <v>0</v>
      </c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11</v>
      </c>
      <c r="X107" s="19">
        <f t="shared" si="4"/>
        <v>1.1000000000000001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0</v>
      </c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6</v>
      </c>
      <c r="X108" s="19">
        <f t="shared" si="4"/>
        <v>0.22499999999999998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2</v>
      </c>
      <c r="N109" s="13">
        <v>1</v>
      </c>
      <c r="O109" s="13">
        <v>0</v>
      </c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9</v>
      </c>
      <c r="X109" s="19">
        <f t="shared" si="4"/>
        <v>0.57446808510638303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0</v>
      </c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14</v>
      </c>
      <c r="X112" s="19">
        <f t="shared" si="4"/>
        <v>0.4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0</v>
      </c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11</v>
      </c>
      <c r="X113" s="19">
        <f t="shared" si="4"/>
        <v>1.9411764705882353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11</v>
      </c>
      <c r="X115" s="19">
        <f t="shared" si="4"/>
        <v>0.56896551724137934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0</v>
      </c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6</v>
      </c>
      <c r="X116" s="19">
        <f t="shared" si="4"/>
        <v>1.2857142857142856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1</v>
      </c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61</v>
      </c>
      <c r="X117" s="19">
        <f t="shared" si="4"/>
        <v>0.31175468483816016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0</v>
      </c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2</v>
      </c>
      <c r="O123" s="13">
        <v>0</v>
      </c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12</v>
      </c>
      <c r="X123" s="19">
        <f t="shared" si="4"/>
        <v>0.39130434782608692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0</v>
      </c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17</v>
      </c>
      <c r="X130" s="19">
        <f t="shared" si="4"/>
        <v>0.15692307692307694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0</v>
      </c>
      <c r="N131" s="13">
        <v>0</v>
      </c>
      <c r="O131" s="13">
        <v>0</v>
      </c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3</v>
      </c>
      <c r="X131" s="19">
        <f t="shared" si="4"/>
        <v>0.16981132075471697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9</v>
      </c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97</v>
      </c>
      <c r="X132" s="19">
        <f t="shared" si="4"/>
        <v>0.60000000000000009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0</v>
      </c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10</v>
      </c>
      <c r="X133" s="19">
        <f t="shared" si="4"/>
        <v>0.38461538461538464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11</v>
      </c>
      <c r="X134" s="19">
        <f t="shared" ref="X134:X197" si="6">IFERROR(W134/V134,0)</f>
        <v>0.2558139534883721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5</v>
      </c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19</v>
      </c>
      <c r="X135" s="19">
        <f t="shared" si="6"/>
        <v>0.20070422535211266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1</v>
      </c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19</v>
      </c>
      <c r="X136" s="19">
        <f t="shared" si="6"/>
        <v>0.39860139860139865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36</v>
      </c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166</v>
      </c>
      <c r="X137" s="19">
        <f t="shared" si="6"/>
        <v>1.3756906077348066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1</v>
      </c>
      <c r="O140" s="13">
        <v>0</v>
      </c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8</v>
      </c>
      <c r="X140" s="19">
        <f t="shared" si="6"/>
        <v>0.64864864864864857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6</v>
      </c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44</v>
      </c>
      <c r="X142" s="19">
        <f t="shared" si="6"/>
        <v>0.3987915407854985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3</v>
      </c>
      <c r="X144" s="19">
        <f t="shared" si="6"/>
        <v>0.18367346938775511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0</v>
      </c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10</v>
      </c>
      <c r="X145" s="19">
        <f t="shared" si="6"/>
        <v>0.23622047244094488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0</v>
      </c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3</v>
      </c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18</v>
      </c>
      <c r="X147" s="19">
        <f t="shared" si="6"/>
        <v>0.28877005347593582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2</v>
      </c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13</v>
      </c>
      <c r="X148" s="19">
        <f t="shared" si="6"/>
        <v>0.3451327433628319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0</v>
      </c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51</v>
      </c>
      <c r="X150" s="19">
        <f t="shared" si="6"/>
        <v>0.3984375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38</v>
      </c>
      <c r="X151" s="19">
        <f t="shared" si="6"/>
        <v>0.38644067796610171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0</v>
      </c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56</v>
      </c>
      <c r="X152" s="19">
        <f t="shared" si="6"/>
        <v>0.64615384615384608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0</v>
      </c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26</v>
      </c>
      <c r="X153" s="19">
        <f t="shared" si="6"/>
        <v>0.62903225806451613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13</v>
      </c>
      <c r="O154" s="13">
        <v>1</v>
      </c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69</v>
      </c>
      <c r="X154" s="19">
        <f t="shared" si="6"/>
        <v>0.6142433234421365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27</v>
      </c>
      <c r="O157" s="13">
        <v>4</v>
      </c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198</v>
      </c>
      <c r="X157" s="19">
        <f t="shared" si="6"/>
        <v>0.55984919886899154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17</v>
      </c>
      <c r="X159" s="19">
        <f t="shared" si="6"/>
        <v>0.30357142857142855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0</v>
      </c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18</v>
      </c>
      <c r="X162" s="19">
        <f t="shared" si="6"/>
        <v>1.4594594594594594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5</v>
      </c>
      <c r="N163" s="13">
        <v>6</v>
      </c>
      <c r="O163" s="13">
        <v>0</v>
      </c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26</v>
      </c>
      <c r="X163" s="19">
        <f t="shared" si="6"/>
        <v>0.46706586826347307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2</v>
      </c>
      <c r="X165" s="19">
        <f t="shared" si="6"/>
        <v>0.16216216216216214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0</v>
      </c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29</v>
      </c>
      <c r="X166" s="19">
        <f t="shared" si="6"/>
        <v>1.4745762711864405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0</v>
      </c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10</v>
      </c>
      <c r="X168" s="19">
        <f t="shared" si="6"/>
        <v>0.78947368421052633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1</v>
      </c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1</v>
      </c>
      <c r="X173" s="19">
        <f t="shared" si="6"/>
        <v>1.6483516483516484E-2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0</v>
      </c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11</v>
      </c>
      <c r="X175" s="19">
        <f t="shared" si="6"/>
        <v>0.46478873239436619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0</v>
      </c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20</v>
      </c>
      <c r="O178" s="13">
        <v>0</v>
      </c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44</v>
      </c>
      <c r="X178" s="19">
        <f t="shared" si="6"/>
        <v>0.36974789915966388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0</v>
      </c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0</v>
      </c>
      <c r="N182" s="13">
        <v>2</v>
      </c>
      <c r="O182" s="13">
        <v>0</v>
      </c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11</v>
      </c>
      <c r="X182" s="19">
        <f t="shared" si="6"/>
        <v>1.3199999999999998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0</v>
      </c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9</v>
      </c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17</v>
      </c>
      <c r="X189" s="19">
        <f t="shared" si="6"/>
        <v>0.22666666666666666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0</v>
      </c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10</v>
      </c>
      <c r="X191" s="19">
        <f t="shared" si="6"/>
        <v>1.5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0</v>
      </c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13</v>
      </c>
      <c r="X192" s="19">
        <f t="shared" si="6"/>
        <v>0.2378048780487805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0</v>
      </c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14</v>
      </c>
      <c r="X195" s="19">
        <f t="shared" si="6"/>
        <v>0.30882352941176466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0</v>
      </c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2</v>
      </c>
      <c r="X196" s="19">
        <f t="shared" si="6"/>
        <v>1.5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0</v>
      </c>
      <c r="O197" s="13">
        <v>12</v>
      </c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38</v>
      </c>
      <c r="X197" s="19">
        <f t="shared" si="6"/>
        <v>1.9322033898305084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0</v>
      </c>
      <c r="O198" s="13">
        <v>0</v>
      </c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20</v>
      </c>
      <c r="X198" s="19">
        <f t="shared" ref="X198:X261" si="8">IFERROR(W198/V198,0)</f>
        <v>2.0689655172413794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11</v>
      </c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128</v>
      </c>
      <c r="X199" s="19">
        <f t="shared" si="8"/>
        <v>0.48180677540777916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30</v>
      </c>
      <c r="O200" s="13">
        <v>2</v>
      </c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62</v>
      </c>
      <c r="X200" s="19">
        <f t="shared" si="8"/>
        <v>0.60194174757281549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5</v>
      </c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67</v>
      </c>
      <c r="X201" s="19">
        <f t="shared" si="8"/>
        <v>0.69550173010380623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0</v>
      </c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47</v>
      </c>
      <c r="X202" s="19">
        <f t="shared" si="8"/>
        <v>2.3114754098360657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0</v>
      </c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13</v>
      </c>
      <c r="X203" s="19">
        <f t="shared" si="8"/>
        <v>0.17410714285714285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0</v>
      </c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44</v>
      </c>
      <c r="X204" s="19">
        <f t="shared" si="8"/>
        <v>1.5348837209302324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0</v>
      </c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89</v>
      </c>
      <c r="X206" s="19">
        <f t="shared" si="8"/>
        <v>1.1558441558441559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0</v>
      </c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28</v>
      </c>
      <c r="X207" s="19">
        <f t="shared" si="8"/>
        <v>1.1200000000000001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1</v>
      </c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31</v>
      </c>
      <c r="X208" s="19">
        <f t="shared" si="8"/>
        <v>0.86111111111111116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0</v>
      </c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9</v>
      </c>
      <c r="X209" s="19">
        <f t="shared" si="8"/>
        <v>0.87096774193548387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43</v>
      </c>
      <c r="X210" s="19">
        <f t="shared" si="8"/>
        <v>0.23411978221415608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0</v>
      </c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13</v>
      </c>
      <c r="X212" s="19">
        <f t="shared" si="8"/>
        <v>0.31707317073170732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0</v>
      </c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18</v>
      </c>
      <c r="X219" s="19">
        <f t="shared" si="8"/>
        <v>0.76056338028169013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0</v>
      </c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16</v>
      </c>
      <c r="X220" s="19">
        <f t="shared" si="8"/>
        <v>0.81355932203389825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0</v>
      </c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14</v>
      </c>
      <c r="X221" s="19">
        <f t="shared" si="8"/>
        <v>0.4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0</v>
      </c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0</v>
      </c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11</v>
      </c>
      <c r="X223" s="19">
        <f t="shared" si="8"/>
        <v>0.39285714285714285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3</v>
      </c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20</v>
      </c>
      <c r="X224" s="19">
        <f t="shared" si="8"/>
        <v>0.40816326530612246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0</v>
      </c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5</v>
      </c>
      <c r="X225" s="19">
        <f t="shared" si="8"/>
        <v>0.1875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0</v>
      </c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9</v>
      </c>
      <c r="X227" s="19">
        <f t="shared" si="8"/>
        <v>0.20300751879699247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6</v>
      </c>
      <c r="N230" s="13">
        <v>1</v>
      </c>
      <c r="O230" s="13">
        <v>0</v>
      </c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29</v>
      </c>
      <c r="X230" s="19">
        <f t="shared" si="8"/>
        <v>0.27102803738317754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0</v>
      </c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50</v>
      </c>
      <c r="X232" s="19">
        <f t="shared" si="8"/>
        <v>0.27027027027027029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0</v>
      </c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1</v>
      </c>
      <c r="X233" s="19">
        <f t="shared" si="8"/>
        <v>0.42857142857142855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0</v>
      </c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17</v>
      </c>
      <c r="X235" s="19">
        <f t="shared" si="8"/>
        <v>1.0408163265306123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0</v>
      </c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15</v>
      </c>
      <c r="X237" s="19">
        <f t="shared" si="8"/>
        <v>0.80357142857142849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0</v>
      </c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8</v>
      </c>
      <c r="X239" s="19">
        <f t="shared" si="8"/>
        <v>0.58536585365853666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2</v>
      </c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28</v>
      </c>
      <c r="X240" s="19">
        <f t="shared" si="8"/>
        <v>0.2608695652173913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0</v>
      </c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9</v>
      </c>
      <c r="X241" s="19">
        <f t="shared" si="8"/>
        <v>0.87096774193548387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0</v>
      </c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23</v>
      </c>
      <c r="X244" s="19">
        <f t="shared" si="8"/>
        <v>0.5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0</v>
      </c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11</v>
      </c>
      <c r="X245" s="19">
        <f t="shared" si="8"/>
        <v>0.2391304347826087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0</v>
      </c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7</v>
      </c>
      <c r="X247" s="19">
        <f t="shared" si="8"/>
        <v>0.25609756097560976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18</v>
      </c>
      <c r="X248" s="19">
        <f t="shared" si="8"/>
        <v>1.0588235294117647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6</v>
      </c>
      <c r="X249" s="19">
        <f t="shared" si="8"/>
        <v>0.89999999999999991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25</v>
      </c>
      <c r="X250" s="19">
        <f t="shared" si="8"/>
        <v>0.22935779816513763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0</v>
      </c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30</v>
      </c>
      <c r="X251" s="19">
        <f t="shared" si="8"/>
        <v>0.76271186440677963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0</v>
      </c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3</v>
      </c>
      <c r="X252" s="19">
        <f t="shared" si="8"/>
        <v>0.13235294117647059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0</v>
      </c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0</v>
      </c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11</v>
      </c>
      <c r="X254" s="19">
        <f t="shared" si="8"/>
        <v>0.42307692307692307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2</v>
      </c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12</v>
      </c>
      <c r="X255" s="19">
        <f t="shared" si="8"/>
        <v>0.125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0</v>
      </c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26</v>
      </c>
      <c r="X256" s="19">
        <f t="shared" si="8"/>
        <v>1.0129870129870129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0</v>
      </c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18</v>
      </c>
      <c r="X258" s="19">
        <f t="shared" si="8"/>
        <v>1.8620689655172415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11</v>
      </c>
      <c r="X259" s="19">
        <f t="shared" si="8"/>
        <v>0.29729729729729731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0</v>
      </c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4</v>
      </c>
      <c r="X260" s="19">
        <f t="shared" si="8"/>
        <v>0.125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3</v>
      </c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42</v>
      </c>
      <c r="X263" s="19">
        <f t="shared" si="10"/>
        <v>0.19266055045871561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0</v>
      </c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4</v>
      </c>
      <c r="X265" s="19">
        <f t="shared" si="10"/>
        <v>0.27906976744186046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0</v>
      </c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36</v>
      </c>
      <c r="X267" s="19">
        <f t="shared" si="10"/>
        <v>0.65853658536585369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2</v>
      </c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8</v>
      </c>
      <c r="X270" s="19">
        <f t="shared" si="10"/>
        <v>0.2857142857142857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3</v>
      </c>
      <c r="X271" s="19">
        <f t="shared" si="10"/>
        <v>0.15254237288135591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48</v>
      </c>
      <c r="X272" s="19">
        <f t="shared" si="10"/>
        <v>0.96644295302013428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8</v>
      </c>
      <c r="X273" s="19">
        <f t="shared" si="10"/>
        <v>3.4285714285714284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3</v>
      </c>
      <c r="O277" s="13">
        <v>0</v>
      </c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22</v>
      </c>
      <c r="X277" s="19">
        <f t="shared" si="10"/>
        <v>0.77647058823529413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18</v>
      </c>
      <c r="X278" s="19">
        <f t="shared" si="10"/>
        <v>0.68354430379746833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0</v>
      </c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26</v>
      </c>
      <c r="X282" s="19">
        <f t="shared" si="10"/>
        <v>0.21253405994550409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0</v>
      </c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3</v>
      </c>
      <c r="X286" s="19">
        <f t="shared" si="10"/>
        <v>0.31034482758620691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16</v>
      </c>
      <c r="X291" s="19">
        <f t="shared" si="10"/>
        <v>0.3529411764705882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0</v>
      </c>
      <c r="O292" s="13">
        <v>0</v>
      </c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8</v>
      </c>
      <c r="X292" s="19">
        <f t="shared" si="10"/>
        <v>0.39344262295081972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6</v>
      </c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63</v>
      </c>
      <c r="X294" s="19">
        <f t="shared" si="10"/>
        <v>0.96923076923076923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38</v>
      </c>
      <c r="X296" s="19">
        <f t="shared" si="10"/>
        <v>0.30399999999999999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7</v>
      </c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70</v>
      </c>
      <c r="X297" s="19">
        <f t="shared" si="10"/>
        <v>0.39473684210526316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7</v>
      </c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14</v>
      </c>
      <c r="X299" s="19">
        <f t="shared" si="10"/>
        <v>0.75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1</v>
      </c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9</v>
      </c>
      <c r="X301" s="19">
        <f t="shared" si="10"/>
        <v>0.75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0</v>
      </c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16</v>
      </c>
      <c r="X304" s="19">
        <f t="shared" si="10"/>
        <v>0.52747252747252749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0</v>
      </c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4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0</v>
      </c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32</v>
      </c>
      <c r="X309" s="19">
        <f t="shared" si="10"/>
        <v>2.5263157894736845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</v>
      </c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63</v>
      </c>
      <c r="X311" s="19">
        <f t="shared" si="10"/>
        <v>0.3448905109489051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17</v>
      </c>
      <c r="X312" s="19">
        <f t="shared" si="10"/>
        <v>1.59375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6</v>
      </c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52</v>
      </c>
      <c r="X313" s="19">
        <f t="shared" si="10"/>
        <v>0.38709677419354838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9</v>
      </c>
      <c r="X314" s="19">
        <f t="shared" si="10"/>
        <v>0.43548387096774194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2</v>
      </c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23</v>
      </c>
      <c r="X315" s="19">
        <f t="shared" si="10"/>
        <v>0.49640287769784169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12</v>
      </c>
      <c r="O320" s="13">
        <v>0</v>
      </c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51</v>
      </c>
      <c r="X320" s="19">
        <f t="shared" si="10"/>
        <v>1.092857142857143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0</v>
      </c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20</v>
      </c>
      <c r="X324" s="19">
        <f t="shared" si="10"/>
        <v>0.27906976744186046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0</v>
      </c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3</v>
      </c>
      <c r="X326" s="19">
        <f t="shared" ref="X326:X389" si="12">IFERROR(W326/V326,0)</f>
        <v>0.14516129032258063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0</v>
      </c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3</v>
      </c>
      <c r="X328" s="19">
        <f t="shared" si="12"/>
        <v>1.2857142857142856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6</v>
      </c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69</v>
      </c>
      <c r="X329" s="19">
        <f t="shared" si="12"/>
        <v>0.4882075471698113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1</v>
      </c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21</v>
      </c>
      <c r="X330" s="19">
        <f t="shared" si="12"/>
        <v>0.4375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1</v>
      </c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5</v>
      </c>
      <c r="X331" s="19">
        <f t="shared" si="12"/>
        <v>0.5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15</v>
      </c>
      <c r="X333" s="19">
        <f t="shared" si="12"/>
        <v>0.6428571428571429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1</v>
      </c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4</v>
      </c>
      <c r="X334" s="19">
        <f t="shared" si="12"/>
        <v>0.92307692307692313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2</v>
      </c>
      <c r="X335" s="19">
        <f t="shared" si="12"/>
        <v>0.11320754716981131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0</v>
      </c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5</v>
      </c>
      <c r="X336" s="19">
        <f t="shared" si="12"/>
        <v>0.78947368421052633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1</v>
      </c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5</v>
      </c>
      <c r="X337" s="19">
        <f t="shared" si="12"/>
        <v>0.51724137931034486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2</v>
      </c>
      <c r="X338" s="19">
        <f t="shared" si="12"/>
        <v>0.22222222222222221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0</v>
      </c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3</v>
      </c>
      <c r="X339" s="19">
        <f t="shared" si="12"/>
        <v>0.29032258064516125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1</v>
      </c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5</v>
      </c>
      <c r="X341" s="19">
        <f t="shared" si="12"/>
        <v>0.45454545454545453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0</v>
      </c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13</v>
      </c>
      <c r="X343" s="19">
        <f t="shared" si="12"/>
        <v>0.53424657534246578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4</v>
      </c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36</v>
      </c>
      <c r="X344" s="19">
        <f t="shared" si="12"/>
        <v>0.33749999999999997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0</v>
      </c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12</v>
      </c>
      <c r="X345" s="19">
        <f t="shared" si="12"/>
        <v>0.28800000000000003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7</v>
      </c>
      <c r="X349" s="19">
        <f t="shared" si="12"/>
        <v>0.61764705882352933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6</v>
      </c>
      <c r="X352" s="19">
        <f t="shared" si="12"/>
        <v>0.35294117647058826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1</v>
      </c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45</v>
      </c>
      <c r="X354" s="19">
        <f t="shared" si="12"/>
        <v>0.57203389830508466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0</v>
      </c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0</v>
      </c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7</v>
      </c>
      <c r="X359" s="19">
        <f t="shared" si="12"/>
        <v>0.58333333333333337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2</v>
      </c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5</v>
      </c>
      <c r="X369" s="19">
        <f t="shared" si="12"/>
        <v>6.0000000000000005E-2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4</v>
      </c>
      <c r="X371" s="19">
        <f t="shared" si="12"/>
        <v>0.29268292682926833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10</v>
      </c>
      <c r="X374" s="19">
        <f t="shared" si="12"/>
        <v>0.68181818181818188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7</v>
      </c>
      <c r="X376" s="19">
        <f t="shared" si="12"/>
        <v>0.47727272727272729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0</v>
      </c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1</v>
      </c>
      <c r="X378" s="19">
        <f t="shared" si="12"/>
        <v>8.1081081081081072E-2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4</v>
      </c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21</v>
      </c>
      <c r="X379" s="19">
        <f t="shared" si="12"/>
        <v>0.22580645161290322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2</v>
      </c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17</v>
      </c>
      <c r="X382" s="19">
        <f t="shared" si="12"/>
        <v>0.42499999999999999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18</v>
      </c>
      <c r="X387" s="19">
        <f t="shared" si="12"/>
        <v>0.76056338028169013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12</v>
      </c>
      <c r="X390" s="19">
        <f t="shared" ref="X390:X403" si="14">IFERROR(W390/V390,0)</f>
        <v>0.15859030837004404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7</v>
      </c>
      <c r="X391" s="19">
        <f t="shared" si="14"/>
        <v>0.61764705882352933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0</v>
      </c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5</v>
      </c>
      <c r="X392" s="19">
        <f t="shared" si="14"/>
        <v>1.5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6</v>
      </c>
      <c r="O395" s="13">
        <v>4</v>
      </c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77</v>
      </c>
      <c r="X395" s="19">
        <f t="shared" si="14"/>
        <v>0.60949868073878632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1</v>
      </c>
      <c r="O396" s="13">
        <v>0</v>
      </c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9</v>
      </c>
      <c r="X396" s="19">
        <f t="shared" si="14"/>
        <v>0.23893805309734514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2</v>
      </c>
      <c r="O397" s="13">
        <v>0</v>
      </c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7</v>
      </c>
      <c r="X397" s="19">
        <f t="shared" si="14"/>
        <v>0.1640625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2</v>
      </c>
      <c r="O398" s="13">
        <v>0</v>
      </c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34</v>
      </c>
      <c r="X398" s="19">
        <f t="shared" si="14"/>
        <v>0.19318181818181818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0</v>
      </c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32</v>
      </c>
      <c r="X399" s="19">
        <f t="shared" si="14"/>
        <v>0.35424354243542439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5</v>
      </c>
      <c r="O400" s="13">
        <v>0</v>
      </c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22</v>
      </c>
      <c r="X400" s="19">
        <f t="shared" si="14"/>
        <v>0.62264150943396224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0</v>
      </c>
      <c r="O401" s="13">
        <v>0</v>
      </c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14</v>
      </c>
      <c r="X402" s="19">
        <f t="shared" si="14"/>
        <v>0.22702702702702704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0</v>
      </c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16</v>
      </c>
      <c r="X403" s="19">
        <f t="shared" si="14"/>
        <v>0.34285714285714286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0</v>
      </c>
      <c r="O404" s="13">
        <v>0</v>
      </c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32</v>
      </c>
      <c r="X404" s="19">
        <f t="shared" ref="X404:X405" si="16">IFERROR(W404/V404,0)</f>
        <v>0.44239631336405533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3</v>
      </c>
      <c r="N406" s="13">
        <v>0</v>
      </c>
      <c r="O406" s="13">
        <v>0</v>
      </c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23</v>
      </c>
      <c r="X406" s="19">
        <f t="shared" ref="X406:X412" si="17">IFERROR(W406/V406,0)</f>
        <v>0.41818181818181815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9</v>
      </c>
      <c r="O407" s="13">
        <v>0</v>
      </c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36</v>
      </c>
      <c r="X407" s="19">
        <f t="shared" si="17"/>
        <v>0.77142857142857146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21</v>
      </c>
      <c r="N408" s="13">
        <v>16</v>
      </c>
      <c r="O408" s="13">
        <v>3</v>
      </c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108</v>
      </c>
      <c r="X408" s="19">
        <f t="shared" si="17"/>
        <v>0.35960044395116542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10</v>
      </c>
      <c r="O410" s="13">
        <v>1</v>
      </c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19</v>
      </c>
      <c r="X410" s="19">
        <f t="shared" si="17"/>
        <v>0.3825503355704698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6</v>
      </c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33</v>
      </c>
      <c r="X411" s="19">
        <f t="shared" si="17"/>
        <v>0.532258064516129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3</v>
      </c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18</v>
      </c>
      <c r="X412" s="19">
        <f t="shared" si="17"/>
        <v>0.22978723404255322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0</v>
      </c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37</v>
      </c>
      <c r="X413" s="19">
        <f t="shared" ref="X413:X431" si="19">IFERROR(W413/V413,0)</f>
        <v>0.92500000000000004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42</v>
      </c>
      <c r="X414" s="19">
        <f t="shared" si="19"/>
        <v>1.0677966101694916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0</v>
      </c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10</v>
      </c>
      <c r="X418" s="19">
        <f t="shared" si="19"/>
        <v>0.29126213592233008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</v>
      </c>
      <c r="O419" s="13">
        <v>0</v>
      </c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90</v>
      </c>
      <c r="X419" s="19">
        <f t="shared" si="19"/>
        <v>0.82066869300911849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0</v>
      </c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34</v>
      </c>
      <c r="X420" s="19">
        <f t="shared" si="19"/>
        <v>0.40476190476190477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1</v>
      </c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63</v>
      </c>
      <c r="X423" s="19">
        <f t="shared" si="19"/>
        <v>0.94974874371859308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0</v>
      </c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21</v>
      </c>
      <c r="X424" s="19">
        <f t="shared" si="19"/>
        <v>0.74117647058823533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23</v>
      </c>
      <c r="O425" s="13">
        <v>8</v>
      </c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43</v>
      </c>
      <c r="X425" s="19">
        <f t="shared" si="19"/>
        <v>0.66494845360824739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2</v>
      </c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61</v>
      </c>
      <c r="X426" s="19">
        <f t="shared" si="19"/>
        <v>1.1509433962264151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1</v>
      </c>
      <c r="N427" s="13">
        <v>13</v>
      </c>
      <c r="O427" s="13">
        <v>0</v>
      </c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17</v>
      </c>
      <c r="X427" s="19">
        <f t="shared" si="19"/>
        <v>0.50495049504950495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0</v>
      </c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12</v>
      </c>
      <c r="X428" s="19">
        <f t="shared" si="19"/>
        <v>0.16438356164383561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0</v>
      </c>
      <c r="O429" s="13">
        <v>0</v>
      </c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12</v>
      </c>
      <c r="X429" s="19">
        <f t="shared" si="19"/>
        <v>0.24489795918367346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0</v>
      </c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62</v>
      </c>
      <c r="X431" s="19">
        <f t="shared" si="19"/>
        <v>1.8787878787878789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4</v>
      </c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34</v>
      </c>
      <c r="X433" s="19">
        <f t="shared" si="21"/>
        <v>0.77272727272727271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0</v>
      </c>
      <c r="O434" s="13">
        <v>0</v>
      </c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9</v>
      </c>
      <c r="X434" s="19">
        <f t="shared" si="21"/>
        <v>0.11587982832618025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1</v>
      </c>
      <c r="X435" s="19">
        <f t="shared" si="21"/>
        <v>0.1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0</v>
      </c>
      <c r="O436" s="13">
        <v>0</v>
      </c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33</v>
      </c>
      <c r="X436" s="19">
        <f t="shared" si="21"/>
        <v>0.64285714285714279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9</v>
      </c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87</v>
      </c>
      <c r="X437" s="19">
        <f t="shared" si="21"/>
        <v>0.89999999999999991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40</v>
      </c>
      <c r="X439" s="19">
        <f t="shared" si="21"/>
        <v>0.34482758620689657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15</v>
      </c>
      <c r="O440" s="13">
        <v>4</v>
      </c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66</v>
      </c>
      <c r="X440" s="19">
        <f t="shared" si="21"/>
        <v>0.41422594142259411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0</v>
      </c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29</v>
      </c>
      <c r="X441" s="19">
        <f t="shared" si="21"/>
        <v>0.3140794223826715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22</v>
      </c>
      <c r="O444" s="13">
        <v>0</v>
      </c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52</v>
      </c>
      <c r="X444" s="19">
        <f t="shared" si="21"/>
        <v>0.48297213622291019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0</v>
      </c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13</v>
      </c>
      <c r="X446" s="19">
        <f t="shared" si="23"/>
        <v>0.15789473684210528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2</v>
      </c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26</v>
      </c>
      <c r="X447" s="19">
        <f t="shared" si="23"/>
        <v>0.32773109243697479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0</v>
      </c>
      <c r="O449" s="13">
        <v>0</v>
      </c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0</v>
      </c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18</v>
      </c>
      <c r="X450" s="19">
        <f t="shared" ref="X450:X490" si="27">IFERROR(W450/V450,0)</f>
        <v>0.19780219780219779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0</v>
      </c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25</v>
      </c>
      <c r="X451" s="19">
        <f t="shared" si="27"/>
        <v>5.3571428571428568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0</v>
      </c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12</v>
      </c>
      <c r="X452" s="19">
        <f t="shared" si="27"/>
        <v>0.17142857142857143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0</v>
      </c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99</v>
      </c>
      <c r="X453" s="19">
        <f t="shared" si="27"/>
        <v>1.2857142857142858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0</v>
      </c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33</v>
      </c>
      <c r="X454" s="19">
        <f t="shared" si="27"/>
        <v>0.48529411764705882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0</v>
      </c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31</v>
      </c>
      <c r="X458" s="19">
        <f t="shared" si="27"/>
        <v>1.4761904761904763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21</v>
      </c>
      <c r="X460" s="19">
        <f t="shared" si="27"/>
        <v>0.91304347826086951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0</v>
      </c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12</v>
      </c>
      <c r="X464" s="19">
        <f t="shared" si="27"/>
        <v>0.76595744680851063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0</v>
      </c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26</v>
      </c>
      <c r="X465" s="19">
        <f t="shared" si="27"/>
        <v>1.5918367346938778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0</v>
      </c>
      <c r="O468" s="13">
        <v>0</v>
      </c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62</v>
      </c>
      <c r="X468" s="19">
        <f t="shared" si="27"/>
        <v>4.536585365853659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12</v>
      </c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38</v>
      </c>
      <c r="X470" s="19">
        <f t="shared" si="27"/>
        <v>0.5112107623318386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0</v>
      </c>
      <c r="N472" s="13">
        <v>0</v>
      </c>
      <c r="O472" s="13">
        <v>0</v>
      </c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8</v>
      </c>
      <c r="X472" s="19">
        <f t="shared" si="27"/>
        <v>0.4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23</v>
      </c>
      <c r="X476" s="19">
        <f t="shared" si="27"/>
        <v>1.6829268292682928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0</v>
      </c>
      <c r="O478" s="13">
        <v>0</v>
      </c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5</v>
      </c>
      <c r="X478" s="19">
        <f t="shared" si="27"/>
        <v>0.51724137931034486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0</v>
      </c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3</v>
      </c>
      <c r="X479" s="19">
        <f t="shared" si="27"/>
        <v>0.75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0</v>
      </c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2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0</v>
      </c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10</v>
      </c>
      <c r="X481" s="19">
        <f t="shared" si="27"/>
        <v>0.2857142857142857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0</v>
      </c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5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2026-06-23T14:29:54Z</dcterms:modified>
</cp:coreProperties>
</file>